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<sst xmlns="http://schemas.openxmlformats.org/spreadsheetml/2006/main" count="37" uniqueCount="37">
  <si>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</si>
  <si>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</si>
  <si>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</si>
  <si>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</si>
  <si>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</si>
  <si>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</si>
  <si>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</si>
  <si>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</si>
  <si>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</si>
  <si>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</si>
  <si>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</si>
  <si>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</si>
  <si>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</si>
  <si>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 xml:space="preserve">Калорийность </t>
  </si>
  <si>
    <t>Завтрак</t>
  </si>
  <si>
    <t xml:space="preserve">Завтрак </t>
  </si>
  <si>
    <t>Обед</t>
  </si>
  <si>
    <t>закуска</t>
  </si>
  <si>
    <t>50/М</t>
  </si>
  <si>
    <t xml:space="preserve">Салат из свеклы с  сыром </t>
  </si>
  <si>
    <t>1 блюдо</t>
  </si>
  <si>
    <t>101/М</t>
  </si>
  <si>
    <t>Суп картофельный с рисом и сметаной</t>
  </si>
  <si>
    <t>2 блюдо</t>
  </si>
  <si>
    <t xml:space="preserve">Купаты куриные </t>
  </si>
  <si>
    <t>гарнир</t>
  </si>
  <si>
    <t>139/М</t>
  </si>
  <si>
    <t xml:space="preserve">Капуста тушеная </t>
  </si>
  <si>
    <t xml:space="preserve">НАПИТОК </t>
  </si>
  <si>
    <t>342/М</t>
  </si>
  <si>
    <t xml:space="preserve">Компот из вишни </t>
  </si>
  <si>
    <t>хлеб бел.</t>
  </si>
  <si>
    <t>Хлеб пшеничный</t>
  </si>
  <si>
    <t>хлеб черн.</t>
  </si>
  <si>
    <t>Хлеб ржаной</t>
  </si>
  <si>
    <t xml:space="preserve">банан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</si>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</sst>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8"/>
      <color rgb="FF333333"/>
      <name val="Arial"/>
      <charset val="20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7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4" borderId="26" applyNumberFormat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20" fillId="17" borderId="26" applyNumberFormat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/>
    <xf numFmtId="0" fontId="2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G25" sqref="G25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9.55555555555556" customWidth="1"/>
    <col min="8" max="8" width="7.71296296296296" customWidth="1"/>
    <col min="9" max="9" width="9.22222222222222" customWidth="1"/>
    <col min="10" max="10" width="1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45013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6" t="s">
        <v>12</v>
      </c>
      <c r="J3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7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38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8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39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39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39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0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7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39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0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3.91</v>
      </c>
      <c r="G14" s="30">
        <v>3.03</v>
      </c>
      <c r="H14" s="30">
        <v>7.2</v>
      </c>
      <c r="I14" s="30">
        <v>4.05</v>
      </c>
      <c r="J14" s="30">
        <v>93.12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14.42</v>
      </c>
      <c r="G15" s="30">
        <v>2.59</v>
      </c>
      <c r="H15" s="30">
        <v>5.05</v>
      </c>
      <c r="I15" s="33">
        <v>15.6</v>
      </c>
      <c r="J15" s="30">
        <v>118.29</v>
      </c>
    </row>
    <row r="16" ht="15.6" spans="1:10">
      <c r="A16" s="12"/>
      <c r="B16" s="17" t="s">
        <v>23</v>
      </c>
      <c r="C16" s="30"/>
      <c r="D16" s="31" t="s">
        <v>24</v>
      </c>
      <c r="E16" s="32">
        <v>90</v>
      </c>
      <c r="F16" s="30">
        <v>33.4</v>
      </c>
      <c r="G16" s="30">
        <v>12.6</v>
      </c>
      <c r="H16" s="30">
        <v>9</v>
      </c>
      <c r="I16" s="30">
        <v>0</v>
      </c>
      <c r="J16" s="30">
        <f>I16*4+H16*9+G16*4</f>
        <v>131.4</v>
      </c>
    </row>
    <row r="17" ht="15.6" spans="1:10">
      <c r="A17" s="12"/>
      <c r="B17" s="17" t="s">
        <v>25</v>
      </c>
      <c r="C17" s="30" t="s">
        <v>26</v>
      </c>
      <c r="D17" s="31" t="s">
        <v>27</v>
      </c>
      <c r="E17" s="32">
        <v>150</v>
      </c>
      <c r="F17" s="30">
        <v>8.46</v>
      </c>
      <c r="G17" s="30">
        <v>3</v>
      </c>
      <c r="H17" s="30">
        <v>5.95</v>
      </c>
      <c r="I17" s="30">
        <v>14.4</v>
      </c>
      <c r="J17" s="30">
        <f>I17*4+H17*9+G17*4</f>
        <v>123.15</v>
      </c>
    </row>
    <row r="18" ht="15.6" spans="1:10">
      <c r="A18" s="12"/>
      <c r="B18" s="17" t="s">
        <v>28</v>
      </c>
      <c r="C18" s="33" t="s">
        <v>29</v>
      </c>
      <c r="D18" s="31" t="s">
        <v>30</v>
      </c>
      <c r="E18" s="32">
        <v>180</v>
      </c>
      <c r="F18" s="30">
        <v>3.1</v>
      </c>
      <c r="G18" s="30">
        <v>0.14</v>
      </c>
      <c r="H18" s="30">
        <v>0.04</v>
      </c>
      <c r="I18" s="30">
        <v>13.88</v>
      </c>
      <c r="J18" s="30">
        <f>I18*4+H18*9+G18*4</f>
        <v>56.44</v>
      </c>
    </row>
    <row r="19" ht="15.6" spans="1:10">
      <c r="A19" s="12"/>
      <c r="B19" s="17" t="s">
        <v>31</v>
      </c>
      <c r="C19" s="30"/>
      <c r="D19" s="31" t="s">
        <v>32</v>
      </c>
      <c r="E19" s="32">
        <v>20</v>
      </c>
      <c r="F19" s="30">
        <v>1.5</v>
      </c>
      <c r="G19" s="30">
        <v>1.58</v>
      </c>
      <c r="H19" s="33">
        <v>0.2</v>
      </c>
      <c r="I19" s="30">
        <v>9.66</v>
      </c>
      <c r="J19" s="30">
        <v>46.76</v>
      </c>
    </row>
    <row r="20" ht="15.6" spans="1:10">
      <c r="A20" s="12"/>
      <c r="B20" s="17" t="s">
        <v>33</v>
      </c>
      <c r="C20" s="30"/>
      <c r="D20" s="31" t="s">
        <v>34</v>
      </c>
      <c r="E20" s="32">
        <v>40</v>
      </c>
      <c r="F20" s="30">
        <v>1</v>
      </c>
      <c r="G20" s="30">
        <v>2.64</v>
      </c>
      <c r="H20" s="30">
        <v>0.48</v>
      </c>
      <c r="I20" s="30">
        <v>15.86</v>
      </c>
      <c r="J20" s="30">
        <v>78.32</v>
      </c>
    </row>
    <row r="21" ht="15.6" spans="1:10">
      <c r="A21" s="12"/>
      <c r="B21" s="34"/>
      <c r="C21" s="30"/>
      <c r="D21" s="31" t="s">
        <v>35</v>
      </c>
      <c r="E21" s="32">
        <v>50</v>
      </c>
      <c r="F21" s="30">
        <v>13</v>
      </c>
      <c r="G21" s="33"/>
      <c r="H21" s="33"/>
      <c r="I21" s="33"/>
      <c r="J21" s="30"/>
    </row>
    <row r="22" ht="15.15" spans="1:10">
      <c r="A22" s="22"/>
      <c r="B22" s="23" t="s">
        <v>36</v>
      </c>
      <c r="C22" s="23"/>
      <c r="D22" s="24"/>
      <c r="E22" s="25"/>
      <c r="F22" s="26"/>
      <c r="G22" s="25"/>
      <c r="H22" s="25"/>
      <c r="I22" s="25"/>
      <c r="J22" s="40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2023-03-28T13:53:25Z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6EC808917EDF4C1D85E0EA9723EE5AEA</vt:lpwstr>
  </property>
  <property fmtid="{D5CDD505-2E9C-101B-9397-08002B2CF9AE}" pid="3" name="KSOProductBuildVer">
    <vt:lpwstr>1049-11.2.0.11516</vt:lpwstr>
  </property>
</Properties>
</file>